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6" windowWidth="16608" windowHeight="9432"/>
  </bookViews>
  <sheets>
    <sheet name="jobcosting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3" i="1"/>
  <c r="H4" i="1"/>
  <c r="H2" i="1"/>
</calcChain>
</file>

<file path=xl/sharedStrings.xml><?xml version="1.0" encoding="utf-8"?>
<sst xmlns="http://schemas.openxmlformats.org/spreadsheetml/2006/main" count="22" uniqueCount="19">
  <si>
    <t>costingno</t>
  </si>
  <si>
    <t>cost_type</t>
  </si>
  <si>
    <t>item_id</t>
  </si>
  <si>
    <t>item_details</t>
  </si>
  <si>
    <t>unit_cost</t>
  </si>
  <si>
    <t>qty</t>
  </si>
  <si>
    <t>uom</t>
  </si>
  <si>
    <t>total_cost</t>
  </si>
  <si>
    <t>margin</t>
  </si>
  <si>
    <t>price</t>
  </si>
  <si>
    <t>materials</t>
  </si>
  <si>
    <t>labour</t>
  </si>
  <si>
    <t>others</t>
  </si>
  <si>
    <t>A grade brand fire system</t>
  </si>
  <si>
    <t>hose pipes</t>
  </si>
  <si>
    <t>service</t>
  </si>
  <si>
    <t>each</t>
  </si>
  <si>
    <t>hours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</si>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</sst>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rgb="FF000000"/>
      <name val="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:A5"/>
    </sheetView>
  </sheetViews>
  <sheetFormatPr defaultRowHeight="14.4"/>
  <cols>
    <col min="1" max="1" width="12" customWidth="1"/>
    <col min="2" max="2" width="14.5546875" customWidth="1"/>
    <col min="3" max="3" width="11.5546875" customWidth="1"/>
    <col min="4" max="4" width="26" customWidth="1"/>
    <col min="5" max="5" width="11.33203125" customWidth="1"/>
    <col min="8" max="8" width="13.88671875" customWidth="1"/>
    <col min="9" max="9" width="9.6640625" customWidth="1"/>
    <col min="10" max="10" width="8.44140625" customWidth="1"/>
  </cols>
  <sheetData>
    <row r="1" spans="1:10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50</v>
      </c>
      <c r="B2" t="s">
        <v>10</v>
      </c>
      <c r="C2">
        <v>465</v>
      </c>
      <c r="D2" t="s">
        <v>13</v>
      </c>
      <c r="E2">
        <v>450</v>
      </c>
      <c r="F2">
        <v>2</v>
      </c>
      <c r="G2" t="s">
        <v>16</v>
      </c>
      <c r="H2">
        <f>E2*F2</f>
        <v>900</v>
      </c>
      <c r="I2">
        <v>40</v>
      </c>
      <c r="J2">
        <v>900</v>
      </c>
    </row>
    <row r="3" spans="1:10">
      <c r="A3">
        <v>50</v>
      </c>
      <c r="B3" t="s">
        <v>10</v>
      </c>
      <c r="C3">
        <v>6565</v>
      </c>
      <c r="D3" t="s">
        <v>14</v>
      </c>
      <c r="E3">
        <v>108</v>
      </c>
      <c r="F3">
        <v>2</v>
      </c>
      <c r="G3" t="s">
        <v>16</v>
      </c>
      <c r="H3">
        <f t="shared" ref="H3:H5" si="0">E3*F3</f>
        <v>216</v>
      </c>
      <c r="I3">
        <v>40</v>
      </c>
      <c r="J3">
        <v>900</v>
      </c>
    </row>
    <row r="4" spans="1:10">
      <c r="A4">
        <v>50</v>
      </c>
      <c r="B4" t="s">
        <v>11</v>
      </c>
      <c r="D4" t="s">
        <v>15</v>
      </c>
      <c r="E4">
        <v>25</v>
      </c>
      <c r="F4">
        <v>8</v>
      </c>
      <c r="G4" t="s">
        <v>17</v>
      </c>
      <c r="H4">
        <f t="shared" si="0"/>
        <v>200</v>
      </c>
      <c r="I4">
        <v>40</v>
      </c>
      <c r="J4">
        <v>900</v>
      </c>
    </row>
    <row r="5" spans="1:10">
      <c r="A5">
        <v>50</v>
      </c>
      <c r="B5" t="s">
        <v>12</v>
      </c>
      <c r="D5" t="s">
        <v>18</v>
      </c>
      <c r="E5">
        <v>8</v>
      </c>
      <c r="F5">
        <v>5</v>
      </c>
      <c r="G5" t="s">
        <v>16</v>
      </c>
      <c r="H5">
        <f t="shared" si="0"/>
        <v>40</v>
      </c>
      <c r="I5">
        <v>40</v>
      </c>
      <c r="J5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jobcosting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Singh</dc:creator>
  <cp:lastModifiedBy>Sachin Singh</cp:lastModifiedBy>
  <dcterms:created xsi:type="dcterms:W3CDTF">2017-09-19T20:46:53Z</dcterms:created>
  <dcterms:modified xsi:type="dcterms:W3CDTF">2018-05-07T21:08:25Z</dcterms:modified>
</cp:coreProperties>
</file>